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mc:AlternateContent xmlns:mc="http://schemas.openxmlformats.org/markup-compatibility/2006">
    <mc:Choice Requires="x15">
      <x15ac:absPath xmlns:x15ac="http://schemas.microsoft.com/office/spreadsheetml/2010/11/ac" url="C:\Users\mlazurina\Downloads\"/>
    </mc:Choice>
  </mc:AlternateContent>
  <xr:revisionPtr revIDLastSave="0" documentId="8_{23AD24BA-AEC3-467F-BB88-657C3AE54A12}" xr6:coauthVersionLast="47" xr6:coauthVersionMax="47" xr10:uidLastSave="{00000000-0000-0000-0000-000000000000}"/>
  <bookViews>
    <workbookView xWindow="0" yWindow="0" windowWidth="38400" windowHeight="17325" tabRatio="995" xr2:uid="{00000000-000D-0000-FFFF-FFFF00000000}"/>
  </bookViews>
  <sheets>
    <sheet name="СФ" sheetId="59" r:id="rId1"/>
  </sheets>
  <externalReferences>
    <externalReference r:id="rId2"/>
    <externalReference r:id="rId3"/>
  </externalReferences>
  <definedNames>
    <definedName name="_xlnm._FilterDatabase" localSheetId="0" hidden="1">СФ!$A$5:$I$71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5" roundtripDataChecksum="O7GgeZ8PMlZRoyK4PXWIuZcS83fQB3wVqZO9sodj0R4="/>
    </ext>
  </extLst>
</workbook>
</file>

<file path=xl/sharedStrings.xml><?xml version="1.0" encoding="utf-8"?>
<sst xmlns="http://schemas.openxmlformats.org/spreadsheetml/2006/main" count="522" uniqueCount="93">
  <si>
    <t xml:space="preserve">Дисциплина, вид учебной работы </t>
  </si>
  <si>
    <t>Закреплённая кафедра</t>
  </si>
  <si>
    <t>Курс/Семестр или Курс/Сессия</t>
  </si>
  <si>
    <t>Группа</t>
  </si>
  <si>
    <t>Виды контроля</t>
  </si>
  <si>
    <t>Преподаватель</t>
  </si>
  <si>
    <r>
      <t xml:space="preserve">Дата первой повторной промежуточной атттестации
</t>
    </r>
    <r>
      <rPr>
        <b/>
        <sz val="14"/>
        <color rgb="FFFF0000"/>
        <rFont val="Times New Roman"/>
        <family val="1"/>
        <charset val="204"/>
      </rPr>
      <t>с 10.04.2026 по 14.04.2026</t>
    </r>
  </si>
  <si>
    <t>Время и пара</t>
  </si>
  <si>
    <t>Аудитория</t>
  </si>
  <si>
    <t>Проектирование железобетонных и каменных конструкций</t>
  </si>
  <si>
    <t>14-ЖБК</t>
  </si>
  <si>
    <t>4/8</t>
  </si>
  <si>
    <t>10-Сб(ПГС-Ж)-4</t>
  </si>
  <si>
    <t>КП</t>
  </si>
  <si>
    <t>gБезнедельный К.С.</t>
  </si>
  <si>
    <t>16.45-18.15</t>
  </si>
  <si>
    <t>тимс</t>
  </si>
  <si>
    <t>Проектирование железобетонных и каменных конструкций, часть 2</t>
  </si>
  <si>
    <t>ЗчО</t>
  </si>
  <si>
    <t>gУдалов Д.М.</t>
  </si>
  <si>
    <t>18.30</t>
  </si>
  <si>
    <t>509/С</t>
  </si>
  <si>
    <t>Организация, планирование и управление строительством</t>
  </si>
  <si>
    <t>23-ОС</t>
  </si>
  <si>
    <t>12-Сб(ПГС-М)-4</t>
  </si>
  <si>
    <t>КР</t>
  </si>
  <si>
    <t>шСтупакова О.Г.</t>
  </si>
  <si>
    <t>10.45-12.15</t>
  </si>
  <si>
    <t>451/Е</t>
  </si>
  <si>
    <t>Проектирование металлических и деревянных конструкций</t>
  </si>
  <si>
    <t>20-МиДК</t>
  </si>
  <si>
    <t>шКовалевский А.В.</t>
  </si>
  <si>
    <t>15.00-16.30</t>
  </si>
  <si>
    <t>703/С</t>
  </si>
  <si>
    <t>Техническая эксплуатация зданий и сооружений</t>
  </si>
  <si>
    <t>Зч</t>
  </si>
  <si>
    <t>Экзамен</t>
  </si>
  <si>
    <t>шИльин С.Н.</t>
  </si>
  <si>
    <t>709/С</t>
  </si>
  <si>
    <t>13-Сб(ПГС-М)-4</t>
  </si>
  <si>
    <t>712/С</t>
  </si>
  <si>
    <t>шЦыгановкин В.В.</t>
  </si>
  <si>
    <t>16.45-18.15, 5 пара</t>
  </si>
  <si>
    <t>Сметное дело в строительстве</t>
  </si>
  <si>
    <t>45-ЭСиЖКХ</t>
  </si>
  <si>
    <t>iОрлов Н.Р.</t>
  </si>
  <si>
    <t>352Е</t>
  </si>
  <si>
    <t>gВасин А.П.</t>
  </si>
  <si>
    <t>12.30-14.00</t>
  </si>
  <si>
    <t>14-Сб(ПГС-М)-4</t>
  </si>
  <si>
    <t>шДанилов Е.В.</t>
  </si>
  <si>
    <t>705/С</t>
  </si>
  <si>
    <t>1-Сб(ПГС-Т)-4</t>
  </si>
  <si>
    <t>шЧахкиев И.М.</t>
  </si>
  <si>
    <t>18.30-20.00</t>
  </si>
  <si>
    <t>iСкидан А.А.</t>
  </si>
  <si>
    <t>306Е</t>
  </si>
  <si>
    <t>Спецкурс по технологии строительного производства</t>
  </si>
  <si>
    <t>38-ТСП</t>
  </si>
  <si>
    <t>шБелозеров П.Г.</t>
  </si>
  <si>
    <t>20.15-21.45, 7 пара</t>
  </si>
  <si>
    <t>251/Е</t>
  </si>
  <si>
    <t>Дроздов А.Д.</t>
  </si>
  <si>
    <t>2-Сб(ПГС-Т)-4</t>
  </si>
  <si>
    <t>gВетров Ю.А.</t>
  </si>
  <si>
    <t>3-Сб(ПГС-Т)-4</t>
  </si>
  <si>
    <t>шЦаренко А.А.</t>
  </si>
  <si>
    <t>12.30-14.00, 3 пара</t>
  </si>
  <si>
    <t>452/Е</t>
  </si>
  <si>
    <t>шДьячкова О.Н.</t>
  </si>
  <si>
    <t>18.15-20.00, 6 пара</t>
  </si>
  <si>
    <t>4-Сб(ПГС-О)-4</t>
  </si>
  <si>
    <t>шЧелнокова В.М.</t>
  </si>
  <si>
    <t>10.45-12.15, 2 пара</t>
  </si>
  <si>
    <t>Спецкурс по организации строительного производства</t>
  </si>
  <si>
    <t>5-Сб(ПГС-О)-4</t>
  </si>
  <si>
    <t>Челнокова В.М.</t>
  </si>
  <si>
    <t>6-Сб(ПГС-О)-4</t>
  </si>
  <si>
    <t>iЦаренко А.А.</t>
  </si>
  <si>
    <t>7-Сб(ПГС-Г)-4</t>
  </si>
  <si>
    <t>шРозанцева Н.В.</t>
  </si>
  <si>
    <t>Проектирование оснований и фундаментов</t>
  </si>
  <si>
    <t>24-ГЕО</t>
  </si>
  <si>
    <t>шПолунин В.М.</t>
  </si>
  <si>
    <t>10:45-12:15 
(2 пара)</t>
  </si>
  <si>
    <t>207/Е</t>
  </si>
  <si>
    <t>10:45-12:15
(2 пара)</t>
  </si>
  <si>
    <t>шКорабельникова С.С.</t>
  </si>
  <si>
    <t>212/А</t>
  </si>
  <si>
    <t>8-Сб(ПГС-Г)-4</t>
  </si>
  <si>
    <t>12:30-14:00
(3 пара)</t>
  </si>
  <si>
    <t>9-Сб(ПГС-Ж)-4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</si>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</sst>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1"/>
  </cellStyleXfs>
  <cellXfs count="64">
    <xf numFmtId="0" fontId="0" fillId="0" borderId="0" xfId="0"/>
    <xf numFmtId="0" fontId="3" fillId="0" borderId="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1" xfId="1" applyFont="1" applyAlignment="1">
      <alignment horizontal="center" vertical="center"/>
    </xf>
    <xf numFmtId="0" fontId="3" fillId="0" borderId="1" xfId="1" applyFont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10" xfId="0" applyNumberFormat="1" applyFont="1" applyBorder="1" applyAlignment="1">
      <alignment horizontal="center" vertical="center"/>
    </xf>
    <xf numFmtId="14" fontId="4" fillId="2" borderId="5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20" fontId="3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14" fontId="4" fillId="2" borderId="10" xfId="0" applyNumberFormat="1" applyFont="1" applyFill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20" fontId="4" fillId="0" borderId="11" xfId="0" applyNumberFormat="1" applyFont="1" applyBorder="1" applyAlignment="1">
      <alignment horizontal="center" vertical="center"/>
    </xf>
    <xf numFmtId="20" fontId="4" fillId="0" borderId="5" xfId="0" applyNumberFormat="1" applyFont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20" fontId="3" fillId="0" borderId="8" xfId="1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20" fontId="3" fillId="0" borderId="12" xfId="1" applyNumberFormat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20" fontId="3" fillId="0" borderId="2" xfId="1" applyNumberFormat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14" fontId="4" fillId="0" borderId="1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4" fontId="4" fillId="3" borderId="3" xfId="0" applyNumberFormat="1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4" fontId="4" fillId="3" borderId="15" xfId="0" applyNumberFormat="1" applyFont="1" applyFill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14" fontId="4" fillId="2" borderId="10" xfId="0" applyNumberFormat="1" applyFont="1" applyFill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1" xfId="1" applyFont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</cellXfs>
  <cellStyles count="2">
    <cellStyle name="Обычный" xfId="0" builtinId="0"/>
    <cellStyle name="Обычный 2" xfId="1" xr:uid="{42F1E734-E808-49C7-AD64-18B3B7D74661}"/>
  </cellStyles>
  <dxfs count="14"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duspbgasu-my.sharepoint.com/fileserver/&#1055;&#1086;&#1076;&#1088;&#1072;&#1079;&#1076;&#1077;&#1083;&#1077;&#1085;&#1080;&#1103;/&#1059;&#1059;&#1056;/&#1056;&#1072;&#1089;&#1087;&#1080;&#1089;&#1072;&#1085;&#1080;&#1077;%20&#1079;&#1072;&#1085;&#1103;&#1090;&#1080;&#1081;/&#1056;&#1072;&#1089;&#1087;&#1080;&#1089;&#1072;&#1085;&#1080;&#1077;%20&#1079;&#1072;&#1095;&#1077;&#1090;&#1085;&#1099;&#1093;%20&#1085;&#1077;&#1076;&#1077;&#1083;&#1100;/2025-2026/&#1074;&#1077;&#1089;&#1085;&#1072;%2025-26/&#1074;&#1099;&#1087;&#1091;&#1089;&#1082;&#1085;&#1099;&#1077;/25-26%20&#1074;&#1099;&#1087;&#1091;&#1089;&#1082;%20&#1087;&#1088;&#1072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duspbgasu-my.sharepoint.com/fileserver/&#1055;&#1086;&#1076;&#1088;&#1072;&#1079;&#1076;&#1077;&#1083;&#1077;&#1085;&#1080;&#1103;/&#1059;&#1059;&#1056;/&#1056;&#1072;&#1089;&#1087;&#1080;&#1089;&#1072;&#1085;&#1080;&#1077;%20&#1079;&#1072;&#1085;&#1103;&#1090;&#1080;&#1081;/&#1056;&#1072;&#1089;&#1087;&#1080;&#1089;&#1072;&#1085;&#1080;&#1077;%20&#1079;&#1072;&#1095;&#1077;&#1090;&#1085;&#1099;&#1093;%20&#1085;&#1077;&#1076;&#1077;&#1083;&#1100;/2025-2026/&#1074;&#1077;&#1089;&#1085;&#1072;%2025-26/&#1074;&#1099;&#1087;&#1091;&#1089;&#1082;&#1085;&#1099;&#1077;/25-26%20&#1074;&#1099;&#1087;&#1091;&#1089;&#1082;%20&#1074;&#1089;&#10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94DB4-8C89-4674-95FB-EA1D41562488}">
  <dimension ref="A1:L1048566"/>
  <sheetViews>
    <sheetView tabSelected="1" topLeftCell="A5" zoomScale="70" zoomScaleNormal="70" workbookViewId="0">
      <selection activeCell="C75" sqref="C75"/>
    </sheetView>
  </sheetViews>
  <sheetFormatPr defaultRowHeight="15.75"/>
  <cols>
    <col min="1" max="1" width="56.7109375" style="4" customWidth="1"/>
    <col min="2" max="2" width="17.140625" style="4" customWidth="1"/>
    <col min="3" max="3" width="21" style="4" customWidth="1"/>
    <col min="4" max="4" width="20.5703125" style="4" customWidth="1"/>
    <col min="5" max="5" width="13" style="4" customWidth="1"/>
    <col min="6" max="6" width="23.42578125" style="4" customWidth="1"/>
    <col min="7" max="7" width="35.7109375" style="4" customWidth="1"/>
    <col min="8" max="8" width="19.42578125" style="4" customWidth="1"/>
    <col min="9" max="9" width="14.7109375" style="4" customWidth="1"/>
    <col min="10" max="16384" width="9.140625" style="4"/>
  </cols>
  <sheetData>
    <row r="1" spans="1:12" ht="19.5" customHeight="1">
      <c r="A1" s="62" t="s">
        <v>0</v>
      </c>
      <c r="B1" s="62" t="s">
        <v>1</v>
      </c>
      <c r="C1" s="62" t="s">
        <v>2</v>
      </c>
      <c r="D1" s="62" t="s">
        <v>3</v>
      </c>
      <c r="E1" s="62" t="s">
        <v>4</v>
      </c>
      <c r="F1" s="62" t="s">
        <v>5</v>
      </c>
      <c r="G1" s="62" t="s">
        <v>6</v>
      </c>
      <c r="H1" s="62" t="s">
        <v>7</v>
      </c>
      <c r="I1" s="62" t="s">
        <v>8</v>
      </c>
      <c r="J1" s="60"/>
      <c r="K1" s="61"/>
      <c r="L1" s="61"/>
    </row>
    <row r="2" spans="1:12" ht="22.5" customHeight="1">
      <c r="A2" s="63"/>
      <c r="B2" s="63"/>
      <c r="C2" s="63"/>
      <c r="D2" s="63"/>
      <c r="E2" s="63"/>
      <c r="F2" s="63"/>
      <c r="G2" s="63"/>
      <c r="H2" s="63"/>
      <c r="I2" s="63"/>
      <c r="J2" s="60"/>
      <c r="K2" s="61"/>
      <c r="L2" s="61"/>
    </row>
    <row r="3" spans="1:12" ht="31.5" customHeight="1">
      <c r="A3" s="63"/>
      <c r="B3" s="63"/>
      <c r="C3" s="63"/>
      <c r="D3" s="63"/>
      <c r="E3" s="63"/>
      <c r="F3" s="63"/>
      <c r="G3" s="63"/>
      <c r="H3" s="63"/>
      <c r="I3" s="63"/>
      <c r="J3" s="60"/>
      <c r="K3" s="61"/>
      <c r="L3" s="61"/>
    </row>
    <row r="4" spans="1:12" ht="11.25" customHeight="1">
      <c r="A4" s="63"/>
      <c r="B4" s="63"/>
      <c r="C4" s="63"/>
      <c r="D4" s="63"/>
      <c r="E4" s="63"/>
      <c r="F4" s="63"/>
      <c r="G4" s="63"/>
      <c r="H4" s="63"/>
      <c r="I4" s="63"/>
      <c r="J4" s="60"/>
      <c r="K4" s="61"/>
      <c r="L4" s="61"/>
    </row>
    <row r="5" spans="1:1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>
        <v>10</v>
      </c>
      <c r="I5" s="1">
        <v>11</v>
      </c>
    </row>
    <row r="6" spans="1:12" ht="35.1" customHeight="1">
      <c r="A6" s="22" t="s">
        <v>9</v>
      </c>
      <c r="B6" s="9" t="s">
        <v>10</v>
      </c>
      <c r="C6" s="8" t="s">
        <v>11</v>
      </c>
      <c r="D6" s="8" t="s">
        <v>12</v>
      </c>
      <c r="E6" s="8" t="s">
        <v>13</v>
      </c>
      <c r="F6" s="8" t="s">
        <v>14</v>
      </c>
      <c r="G6" s="7">
        <v>46126</v>
      </c>
      <c r="H6" s="12" t="s">
        <v>15</v>
      </c>
      <c r="I6" s="3" t="s">
        <v>16</v>
      </c>
    </row>
    <row r="7" spans="1:12" ht="35.1" customHeight="1">
      <c r="A7" s="23" t="s">
        <v>17</v>
      </c>
      <c r="B7" s="14" t="s">
        <v>10</v>
      </c>
      <c r="C7" s="15" t="s">
        <v>11</v>
      </c>
      <c r="D7" s="15" t="s">
        <v>12</v>
      </c>
      <c r="E7" s="15" t="s">
        <v>18</v>
      </c>
      <c r="F7" s="15" t="s">
        <v>19</v>
      </c>
      <c r="G7" s="17">
        <v>46125</v>
      </c>
      <c r="H7" s="12" t="s">
        <v>20</v>
      </c>
      <c r="I7" s="3" t="s">
        <v>21</v>
      </c>
    </row>
    <row r="8" spans="1:12" ht="35.1" customHeight="1">
      <c r="A8" s="22" t="s">
        <v>22</v>
      </c>
      <c r="B8" s="9" t="s">
        <v>23</v>
      </c>
      <c r="C8" s="8" t="s">
        <v>11</v>
      </c>
      <c r="D8" s="8" t="s">
        <v>24</v>
      </c>
      <c r="E8" s="8" t="s">
        <v>25</v>
      </c>
      <c r="F8" s="10" t="s">
        <v>26</v>
      </c>
      <c r="G8" s="21">
        <v>46125</v>
      </c>
      <c r="H8" s="31" t="s">
        <v>27</v>
      </c>
      <c r="I8" s="25" t="s">
        <v>28</v>
      </c>
    </row>
    <row r="9" spans="1:12" ht="35.1" customHeight="1">
      <c r="A9" s="22" t="s">
        <v>29</v>
      </c>
      <c r="B9" s="9" t="s">
        <v>30</v>
      </c>
      <c r="C9" s="8" t="s">
        <v>11</v>
      </c>
      <c r="D9" s="8" t="s">
        <v>24</v>
      </c>
      <c r="E9" s="8" t="s">
        <v>13</v>
      </c>
      <c r="F9" s="8" t="s">
        <v>31</v>
      </c>
      <c r="G9" s="7">
        <v>46125</v>
      </c>
      <c r="H9" s="3" t="s">
        <v>32</v>
      </c>
      <c r="I9" s="3" t="s">
        <v>33</v>
      </c>
    </row>
    <row r="10" spans="1:12" ht="35.1" customHeight="1">
      <c r="A10" s="22" t="s">
        <v>29</v>
      </c>
      <c r="B10" s="9" t="s">
        <v>30</v>
      </c>
      <c r="C10" s="8" t="s">
        <v>11</v>
      </c>
      <c r="D10" s="8" t="s">
        <v>24</v>
      </c>
      <c r="E10" s="8" t="s">
        <v>18</v>
      </c>
      <c r="F10" s="8" t="s">
        <v>31</v>
      </c>
      <c r="G10" s="7">
        <v>46125</v>
      </c>
      <c r="H10" s="3" t="s">
        <v>32</v>
      </c>
      <c r="I10" s="3" t="s">
        <v>33</v>
      </c>
    </row>
    <row r="11" spans="1:12" ht="35.1" customHeight="1">
      <c r="A11" s="22" t="s">
        <v>34</v>
      </c>
      <c r="B11" s="9" t="s">
        <v>23</v>
      </c>
      <c r="C11" s="8" t="s">
        <v>11</v>
      </c>
      <c r="D11" s="8" t="s">
        <v>24</v>
      </c>
      <c r="E11" s="8" t="s">
        <v>35</v>
      </c>
      <c r="F11" s="43" t="s">
        <v>26</v>
      </c>
      <c r="G11" s="50">
        <v>46125</v>
      </c>
      <c r="H11" s="51" t="s">
        <v>27</v>
      </c>
      <c r="I11" s="52" t="s">
        <v>28</v>
      </c>
    </row>
    <row r="12" spans="1:12" ht="35.1" customHeight="1">
      <c r="A12" s="22" t="s">
        <v>22</v>
      </c>
      <c r="B12" s="9" t="s">
        <v>23</v>
      </c>
      <c r="C12" s="8" t="s">
        <v>11</v>
      </c>
      <c r="D12" s="8" t="s">
        <v>24</v>
      </c>
      <c r="E12" s="10" t="s">
        <v>36</v>
      </c>
      <c r="F12" s="45" t="s">
        <v>37</v>
      </c>
      <c r="G12" s="19">
        <v>46126</v>
      </c>
      <c r="H12" s="48" t="s">
        <v>15</v>
      </c>
      <c r="I12" s="48" t="s">
        <v>38</v>
      </c>
    </row>
    <row r="13" spans="1:12" ht="35.1" customHeight="1">
      <c r="A13" s="22" t="s">
        <v>22</v>
      </c>
      <c r="B13" s="9" t="s">
        <v>23</v>
      </c>
      <c r="C13" s="8" t="s">
        <v>11</v>
      </c>
      <c r="D13" s="8" t="s">
        <v>39</v>
      </c>
      <c r="E13" s="10" t="s">
        <v>36</v>
      </c>
      <c r="F13" s="45" t="s">
        <v>37</v>
      </c>
      <c r="G13" s="19">
        <v>46126</v>
      </c>
      <c r="H13" s="48" t="s">
        <v>15</v>
      </c>
      <c r="I13" s="48" t="s">
        <v>38</v>
      </c>
    </row>
    <row r="14" spans="1:12" ht="35.1" customHeight="1">
      <c r="A14" s="22" t="s">
        <v>22</v>
      </c>
      <c r="B14" s="9" t="s">
        <v>23</v>
      </c>
      <c r="C14" s="8" t="s">
        <v>11</v>
      </c>
      <c r="D14" s="8" t="s">
        <v>39</v>
      </c>
      <c r="E14" s="8" t="s">
        <v>25</v>
      </c>
      <c r="F14" s="44" t="s">
        <v>37</v>
      </c>
      <c r="G14" s="19">
        <v>46126</v>
      </c>
      <c r="H14" s="48" t="s">
        <v>32</v>
      </c>
      <c r="I14" s="48" t="s">
        <v>40</v>
      </c>
    </row>
    <row r="15" spans="1:12" ht="35.1" customHeight="1">
      <c r="A15" s="22" t="s">
        <v>29</v>
      </c>
      <c r="B15" s="9" t="s">
        <v>30</v>
      </c>
      <c r="C15" s="8" t="s">
        <v>11</v>
      </c>
      <c r="D15" s="8" t="s">
        <v>39</v>
      </c>
      <c r="E15" s="8" t="s">
        <v>13</v>
      </c>
      <c r="F15" s="10" t="s">
        <v>31</v>
      </c>
      <c r="G15" s="28">
        <v>46125</v>
      </c>
      <c r="H15" s="57" t="s">
        <v>32</v>
      </c>
      <c r="I15" s="57" t="s">
        <v>33</v>
      </c>
    </row>
    <row r="16" spans="1:12" ht="35.1" customHeight="1">
      <c r="A16" s="22" t="s">
        <v>29</v>
      </c>
      <c r="B16" s="9" t="s">
        <v>30</v>
      </c>
      <c r="C16" s="8" t="s">
        <v>11</v>
      </c>
      <c r="D16" s="8" t="s">
        <v>39</v>
      </c>
      <c r="E16" s="8" t="s">
        <v>18</v>
      </c>
      <c r="F16" s="10" t="s">
        <v>41</v>
      </c>
      <c r="G16" s="11">
        <v>46126</v>
      </c>
      <c r="H16" s="3" t="s">
        <v>42</v>
      </c>
      <c r="I16" s="3" t="s">
        <v>33</v>
      </c>
    </row>
    <row r="17" spans="1:9" ht="35.1" customHeight="1">
      <c r="A17" s="22" t="s">
        <v>43</v>
      </c>
      <c r="B17" s="9" t="s">
        <v>44</v>
      </c>
      <c r="C17" s="8" t="s">
        <v>11</v>
      </c>
      <c r="D17" s="8" t="s">
        <v>39</v>
      </c>
      <c r="E17" s="8" t="s">
        <v>25</v>
      </c>
      <c r="F17" s="8" t="s">
        <v>45</v>
      </c>
      <c r="G17" s="19">
        <v>46126</v>
      </c>
      <c r="H17" s="32">
        <v>0.58333333333333337</v>
      </c>
      <c r="I17" s="40" t="s">
        <v>46</v>
      </c>
    </row>
    <row r="18" spans="1:9" ht="35.1" customHeight="1">
      <c r="A18" s="22" t="s">
        <v>43</v>
      </c>
      <c r="B18" s="9" t="s">
        <v>44</v>
      </c>
      <c r="C18" s="8" t="s">
        <v>11</v>
      </c>
      <c r="D18" s="8" t="s">
        <v>39</v>
      </c>
      <c r="E18" s="8" t="s">
        <v>35</v>
      </c>
      <c r="F18" s="8" t="s">
        <v>45</v>
      </c>
      <c r="G18" s="20">
        <v>46125</v>
      </c>
      <c r="H18" s="37">
        <v>0.58333333333333337</v>
      </c>
      <c r="I18" s="38" t="s">
        <v>46</v>
      </c>
    </row>
    <row r="19" spans="1:9" ht="35.1" customHeight="1">
      <c r="A19" s="22" t="s">
        <v>34</v>
      </c>
      <c r="B19" s="9" t="s">
        <v>23</v>
      </c>
      <c r="C19" s="8" t="s">
        <v>11</v>
      </c>
      <c r="D19" s="8" t="s">
        <v>39</v>
      </c>
      <c r="E19" s="8" t="s">
        <v>35</v>
      </c>
      <c r="F19" s="8" t="s">
        <v>47</v>
      </c>
      <c r="G19" s="53">
        <v>46125</v>
      </c>
      <c r="H19" s="54" t="s">
        <v>48</v>
      </c>
      <c r="I19" s="55" t="s">
        <v>28</v>
      </c>
    </row>
    <row r="20" spans="1:9" ht="35.1" customHeight="1">
      <c r="A20" s="22" t="s">
        <v>22</v>
      </c>
      <c r="B20" s="9" t="s">
        <v>23</v>
      </c>
      <c r="C20" s="8" t="s">
        <v>11</v>
      </c>
      <c r="D20" s="8" t="s">
        <v>49</v>
      </c>
      <c r="E20" s="8" t="s">
        <v>25</v>
      </c>
      <c r="F20" s="10" t="s">
        <v>37</v>
      </c>
      <c r="G20" s="19">
        <v>46126</v>
      </c>
      <c r="H20" s="48" t="s">
        <v>32</v>
      </c>
      <c r="I20" s="48" t="s">
        <v>40</v>
      </c>
    </row>
    <row r="21" spans="1:9" ht="35.1" customHeight="1">
      <c r="A21" s="22" t="s">
        <v>29</v>
      </c>
      <c r="B21" s="9" t="s">
        <v>30</v>
      </c>
      <c r="C21" s="8" t="s">
        <v>11</v>
      </c>
      <c r="D21" s="8" t="s">
        <v>49</v>
      </c>
      <c r="E21" s="8" t="s">
        <v>13</v>
      </c>
      <c r="F21" s="8" t="s">
        <v>50</v>
      </c>
      <c r="G21" s="58">
        <v>46126</v>
      </c>
      <c r="H21" s="57" t="s">
        <v>42</v>
      </c>
      <c r="I21" s="57" t="s">
        <v>51</v>
      </c>
    </row>
    <row r="22" spans="1:9" ht="35.1" customHeight="1">
      <c r="A22" s="22" t="s">
        <v>29</v>
      </c>
      <c r="B22" s="9" t="s">
        <v>30</v>
      </c>
      <c r="C22" s="8" t="s">
        <v>11</v>
      </c>
      <c r="D22" s="8" t="s">
        <v>49</v>
      </c>
      <c r="E22" s="8" t="s">
        <v>18</v>
      </c>
      <c r="F22" s="8" t="s">
        <v>50</v>
      </c>
      <c r="G22" s="56">
        <v>46126</v>
      </c>
      <c r="H22" s="26" t="s">
        <v>42</v>
      </c>
      <c r="I22" s="26" t="s">
        <v>51</v>
      </c>
    </row>
    <row r="23" spans="1:9" ht="35.1" customHeight="1">
      <c r="A23" s="22" t="s">
        <v>22</v>
      </c>
      <c r="B23" s="9" t="s">
        <v>23</v>
      </c>
      <c r="C23" s="8" t="s">
        <v>11</v>
      </c>
      <c r="D23" s="8" t="s">
        <v>49</v>
      </c>
      <c r="E23" s="10" t="s">
        <v>36</v>
      </c>
      <c r="F23" s="44" t="s">
        <v>37</v>
      </c>
      <c r="G23" s="19">
        <v>46126</v>
      </c>
      <c r="H23" s="48" t="s">
        <v>15</v>
      </c>
      <c r="I23" s="48" t="s">
        <v>38</v>
      </c>
    </row>
    <row r="24" spans="1:9" ht="35.1" customHeight="1">
      <c r="A24" s="22" t="s">
        <v>22</v>
      </c>
      <c r="B24" s="9" t="s">
        <v>23</v>
      </c>
      <c r="C24" s="8" t="s">
        <v>11</v>
      </c>
      <c r="D24" s="8" t="s">
        <v>52</v>
      </c>
      <c r="E24" s="8" t="s">
        <v>25</v>
      </c>
      <c r="F24" s="8" t="s">
        <v>53</v>
      </c>
      <c r="G24" s="20">
        <v>46126</v>
      </c>
      <c r="H24" s="59" t="s">
        <v>54</v>
      </c>
      <c r="I24" s="20" t="s">
        <v>28</v>
      </c>
    </row>
    <row r="25" spans="1:9" ht="35.1" customHeight="1">
      <c r="A25" s="22" t="s">
        <v>43</v>
      </c>
      <c r="B25" s="9" t="s">
        <v>44</v>
      </c>
      <c r="C25" s="8" t="s">
        <v>11</v>
      </c>
      <c r="D25" s="8" t="s">
        <v>52</v>
      </c>
      <c r="E25" s="8" t="s">
        <v>25</v>
      </c>
      <c r="F25" s="8" t="s">
        <v>55</v>
      </c>
      <c r="G25" s="19">
        <v>46125</v>
      </c>
      <c r="H25" s="39">
        <v>0.58333333333333337</v>
      </c>
      <c r="I25" s="2" t="s">
        <v>46</v>
      </c>
    </row>
    <row r="26" spans="1:9" ht="35.1" customHeight="1">
      <c r="A26" s="22" t="s">
        <v>43</v>
      </c>
      <c r="B26" s="9" t="s">
        <v>44</v>
      </c>
      <c r="C26" s="8" t="s">
        <v>11</v>
      </c>
      <c r="D26" s="8" t="s">
        <v>52</v>
      </c>
      <c r="E26" s="8" t="s">
        <v>35</v>
      </c>
      <c r="F26" s="8" t="s">
        <v>55</v>
      </c>
      <c r="G26" s="7">
        <v>46122</v>
      </c>
      <c r="H26" s="39">
        <v>0.6875</v>
      </c>
      <c r="I26" s="2" t="s">
        <v>56</v>
      </c>
    </row>
    <row r="27" spans="1:9" ht="35.1" customHeight="1">
      <c r="A27" s="22" t="s">
        <v>57</v>
      </c>
      <c r="B27" s="9" t="s">
        <v>58</v>
      </c>
      <c r="C27" s="8" t="s">
        <v>11</v>
      </c>
      <c r="D27" s="8" t="s">
        <v>52</v>
      </c>
      <c r="E27" s="8" t="s">
        <v>13</v>
      </c>
      <c r="F27" s="8" t="s">
        <v>59</v>
      </c>
      <c r="G27" s="17">
        <v>46125</v>
      </c>
      <c r="H27" s="34" t="s">
        <v>60</v>
      </c>
      <c r="I27" s="2" t="s">
        <v>61</v>
      </c>
    </row>
    <row r="28" spans="1:9" ht="35.1" customHeight="1">
      <c r="A28" s="23" t="s">
        <v>57</v>
      </c>
      <c r="B28" s="14" t="s">
        <v>58</v>
      </c>
      <c r="C28" s="15" t="s">
        <v>11</v>
      </c>
      <c r="D28" s="15" t="s">
        <v>52</v>
      </c>
      <c r="E28" s="15" t="s">
        <v>18</v>
      </c>
      <c r="F28" s="15" t="s">
        <v>59</v>
      </c>
      <c r="G28" s="17">
        <v>46125</v>
      </c>
      <c r="H28" s="34" t="s">
        <v>60</v>
      </c>
      <c r="I28" s="2" t="s">
        <v>61</v>
      </c>
    </row>
    <row r="29" spans="1:9" ht="35.1" customHeight="1">
      <c r="A29" s="22" t="s">
        <v>34</v>
      </c>
      <c r="B29" s="9" t="s">
        <v>23</v>
      </c>
      <c r="C29" s="8" t="s">
        <v>11</v>
      </c>
      <c r="D29" s="8" t="s">
        <v>52</v>
      </c>
      <c r="E29" s="8" t="s">
        <v>35</v>
      </c>
      <c r="F29" s="8" t="s">
        <v>53</v>
      </c>
      <c r="G29" s="20">
        <v>46126</v>
      </c>
      <c r="H29" s="59" t="s">
        <v>54</v>
      </c>
      <c r="I29" s="20" t="s">
        <v>28</v>
      </c>
    </row>
    <row r="30" spans="1:9" ht="35.1" customHeight="1">
      <c r="A30" s="22" t="s">
        <v>22</v>
      </c>
      <c r="B30" s="9" t="s">
        <v>23</v>
      </c>
      <c r="C30" s="8" t="s">
        <v>11</v>
      </c>
      <c r="D30" s="8" t="s">
        <v>52</v>
      </c>
      <c r="E30" s="10" t="s">
        <v>36</v>
      </c>
      <c r="F30" s="8" t="s">
        <v>62</v>
      </c>
      <c r="G30" s="17">
        <v>46123</v>
      </c>
      <c r="H30" s="49" t="s">
        <v>48</v>
      </c>
      <c r="I30" s="42" t="s">
        <v>28</v>
      </c>
    </row>
    <row r="31" spans="1:9" ht="35.1" customHeight="1">
      <c r="A31" s="22" t="s">
        <v>22</v>
      </c>
      <c r="B31" s="9" t="s">
        <v>23</v>
      </c>
      <c r="C31" s="8" t="s">
        <v>11</v>
      </c>
      <c r="D31" s="8" t="s">
        <v>63</v>
      </c>
      <c r="E31" s="8" t="s">
        <v>25</v>
      </c>
      <c r="F31" s="8" t="s">
        <v>64</v>
      </c>
      <c r="G31" s="19">
        <v>46126</v>
      </c>
      <c r="H31" s="49" t="s">
        <v>48</v>
      </c>
      <c r="I31" s="42" t="s">
        <v>28</v>
      </c>
    </row>
    <row r="32" spans="1:9" ht="35.1" customHeight="1">
      <c r="A32" s="22" t="s">
        <v>43</v>
      </c>
      <c r="B32" s="9" t="s">
        <v>44</v>
      </c>
      <c r="C32" s="8" t="s">
        <v>11</v>
      </c>
      <c r="D32" s="8" t="s">
        <v>63</v>
      </c>
      <c r="E32" s="8" t="s">
        <v>25</v>
      </c>
      <c r="F32" s="8" t="s">
        <v>55</v>
      </c>
      <c r="G32" s="28">
        <v>46125</v>
      </c>
      <c r="H32" s="37">
        <v>0.58333333333333337</v>
      </c>
      <c r="I32" s="40" t="s">
        <v>46</v>
      </c>
    </row>
    <row r="33" spans="1:9" ht="35.1" customHeight="1">
      <c r="A33" s="22" t="s">
        <v>43</v>
      </c>
      <c r="B33" s="9" t="s">
        <v>44</v>
      </c>
      <c r="C33" s="8" t="s">
        <v>11</v>
      </c>
      <c r="D33" s="8" t="s">
        <v>63</v>
      </c>
      <c r="E33" s="8" t="s">
        <v>35</v>
      </c>
      <c r="F33" s="8" t="s">
        <v>55</v>
      </c>
      <c r="G33" s="28">
        <v>46122</v>
      </c>
      <c r="H33" s="37">
        <v>0.6875</v>
      </c>
      <c r="I33" s="2" t="s">
        <v>56</v>
      </c>
    </row>
    <row r="34" spans="1:9" ht="35.1" customHeight="1">
      <c r="A34" s="22" t="s">
        <v>34</v>
      </c>
      <c r="B34" s="9" t="s">
        <v>23</v>
      </c>
      <c r="C34" s="8" t="s">
        <v>11</v>
      </c>
      <c r="D34" s="8" t="s">
        <v>63</v>
      </c>
      <c r="E34" s="8" t="s">
        <v>35</v>
      </c>
      <c r="F34" s="8" t="s">
        <v>64</v>
      </c>
      <c r="G34" s="19">
        <v>46126</v>
      </c>
      <c r="H34" s="49" t="s">
        <v>48</v>
      </c>
      <c r="I34" s="42" t="s">
        <v>28</v>
      </c>
    </row>
    <row r="35" spans="1:9" ht="35.1" customHeight="1">
      <c r="A35" s="22" t="s">
        <v>22</v>
      </c>
      <c r="B35" s="9" t="s">
        <v>23</v>
      </c>
      <c r="C35" s="8" t="s">
        <v>11</v>
      </c>
      <c r="D35" s="8" t="s">
        <v>63</v>
      </c>
      <c r="E35" s="10" t="s">
        <v>36</v>
      </c>
      <c r="F35" s="8" t="s">
        <v>62</v>
      </c>
      <c r="G35" s="17">
        <v>46123</v>
      </c>
      <c r="H35" s="49" t="s">
        <v>48</v>
      </c>
      <c r="I35" s="42" t="s">
        <v>28</v>
      </c>
    </row>
    <row r="36" spans="1:9" ht="35.1" customHeight="1">
      <c r="A36" s="22" t="s">
        <v>22</v>
      </c>
      <c r="B36" s="9" t="s">
        <v>23</v>
      </c>
      <c r="C36" s="8" t="s">
        <v>11</v>
      </c>
      <c r="D36" s="8" t="s">
        <v>65</v>
      </c>
      <c r="E36" s="8" t="s">
        <v>25</v>
      </c>
      <c r="F36" s="8" t="s">
        <v>66</v>
      </c>
      <c r="G36" s="19">
        <v>46123</v>
      </c>
      <c r="H36" s="18" t="s">
        <v>67</v>
      </c>
      <c r="I36" s="19" t="s">
        <v>68</v>
      </c>
    </row>
    <row r="37" spans="1:9" ht="35.1" customHeight="1">
      <c r="A37" s="22" t="s">
        <v>43</v>
      </c>
      <c r="B37" s="9" t="s">
        <v>44</v>
      </c>
      <c r="C37" s="8" t="s">
        <v>11</v>
      </c>
      <c r="D37" s="8" t="s">
        <v>65</v>
      </c>
      <c r="E37" s="8" t="s">
        <v>25</v>
      </c>
      <c r="F37" s="8" t="s">
        <v>55</v>
      </c>
      <c r="G37" s="11">
        <v>46125</v>
      </c>
      <c r="H37" s="35">
        <v>0.58333333333333337</v>
      </c>
      <c r="I37" s="41" t="s">
        <v>46</v>
      </c>
    </row>
    <row r="38" spans="1:9" ht="35.1" customHeight="1">
      <c r="A38" s="22" t="s">
        <v>43</v>
      </c>
      <c r="B38" s="9" t="s">
        <v>44</v>
      </c>
      <c r="C38" s="8" t="s">
        <v>11</v>
      </c>
      <c r="D38" s="8" t="s">
        <v>65</v>
      </c>
      <c r="E38" s="8" t="s">
        <v>35</v>
      </c>
      <c r="F38" s="8" t="s">
        <v>55</v>
      </c>
      <c r="G38" s="7">
        <v>46122</v>
      </c>
      <c r="H38" s="39">
        <v>0.6875</v>
      </c>
      <c r="I38" s="2" t="s">
        <v>56</v>
      </c>
    </row>
    <row r="39" spans="1:9" ht="35.1" customHeight="1">
      <c r="A39" s="22" t="s">
        <v>57</v>
      </c>
      <c r="B39" s="9" t="s">
        <v>58</v>
      </c>
      <c r="C39" s="8" t="s">
        <v>11</v>
      </c>
      <c r="D39" s="8" t="s">
        <v>65</v>
      </c>
      <c r="E39" s="8" t="s">
        <v>13</v>
      </c>
      <c r="F39" s="8" t="s">
        <v>69</v>
      </c>
      <c r="G39" s="17">
        <v>46126</v>
      </c>
      <c r="H39" s="34" t="s">
        <v>70</v>
      </c>
      <c r="I39" s="2" t="s">
        <v>61</v>
      </c>
    </row>
    <row r="40" spans="1:9" ht="35.1" customHeight="1">
      <c r="A40" s="23" t="s">
        <v>57</v>
      </c>
      <c r="B40" s="14" t="s">
        <v>58</v>
      </c>
      <c r="C40" s="15" t="s">
        <v>11</v>
      </c>
      <c r="D40" s="15" t="s">
        <v>65</v>
      </c>
      <c r="E40" s="15" t="s">
        <v>18</v>
      </c>
      <c r="F40" s="15" t="s">
        <v>69</v>
      </c>
      <c r="G40" s="17">
        <v>46126</v>
      </c>
      <c r="H40" s="34" t="s">
        <v>70</v>
      </c>
      <c r="I40" s="2" t="s">
        <v>61</v>
      </c>
    </row>
    <row r="41" spans="1:9" ht="35.1" customHeight="1">
      <c r="A41" s="22" t="s">
        <v>34</v>
      </c>
      <c r="B41" s="9" t="s">
        <v>23</v>
      </c>
      <c r="C41" s="8" t="s">
        <v>11</v>
      </c>
      <c r="D41" s="8" t="s">
        <v>65</v>
      </c>
      <c r="E41" s="8" t="s">
        <v>35</v>
      </c>
      <c r="F41" s="8" t="s">
        <v>66</v>
      </c>
      <c r="G41" s="19">
        <v>46123</v>
      </c>
      <c r="H41" s="18" t="s">
        <v>67</v>
      </c>
      <c r="I41" s="19" t="s">
        <v>68</v>
      </c>
    </row>
    <row r="42" spans="1:9" ht="35.1" customHeight="1">
      <c r="A42" s="22" t="s">
        <v>22</v>
      </c>
      <c r="B42" s="9" t="s">
        <v>23</v>
      </c>
      <c r="C42" s="8" t="s">
        <v>11</v>
      </c>
      <c r="D42" s="8" t="s">
        <v>71</v>
      </c>
      <c r="E42" s="8" t="s">
        <v>25</v>
      </c>
      <c r="F42" s="8" t="s">
        <v>72</v>
      </c>
      <c r="G42" s="19">
        <v>46126</v>
      </c>
      <c r="H42" s="48" t="s">
        <v>73</v>
      </c>
      <c r="I42" s="19" t="s">
        <v>68</v>
      </c>
    </row>
    <row r="43" spans="1:9" ht="35.1" customHeight="1">
      <c r="A43" s="22" t="s">
        <v>43</v>
      </c>
      <c r="B43" s="9" t="s">
        <v>44</v>
      </c>
      <c r="C43" s="8" t="s">
        <v>11</v>
      </c>
      <c r="D43" s="8" t="s">
        <v>71</v>
      </c>
      <c r="E43" s="8" t="s">
        <v>25</v>
      </c>
      <c r="F43" s="10" t="s">
        <v>55</v>
      </c>
      <c r="G43" s="6">
        <v>46125</v>
      </c>
      <c r="H43" s="24">
        <v>0.58333333333333337</v>
      </c>
      <c r="I43" s="19" t="s">
        <v>46</v>
      </c>
    </row>
    <row r="44" spans="1:9" ht="35.1" customHeight="1">
      <c r="A44" s="22" t="s">
        <v>74</v>
      </c>
      <c r="B44" s="9" t="s">
        <v>23</v>
      </c>
      <c r="C44" s="8" t="s">
        <v>11</v>
      </c>
      <c r="D44" s="8" t="s">
        <v>71</v>
      </c>
      <c r="E44" s="8" t="s">
        <v>13</v>
      </c>
      <c r="F44" s="10" t="s">
        <v>66</v>
      </c>
      <c r="G44" s="19">
        <v>46123</v>
      </c>
      <c r="H44" s="18" t="s">
        <v>67</v>
      </c>
      <c r="I44" s="19" t="s">
        <v>68</v>
      </c>
    </row>
    <row r="45" spans="1:9" ht="35.1" customHeight="1">
      <c r="A45" s="23" t="s">
        <v>74</v>
      </c>
      <c r="B45" s="14" t="s">
        <v>23</v>
      </c>
      <c r="C45" s="15" t="s">
        <v>11</v>
      </c>
      <c r="D45" s="15" t="s">
        <v>71</v>
      </c>
      <c r="E45" s="15" t="s">
        <v>18</v>
      </c>
      <c r="F45" s="15" t="s">
        <v>66</v>
      </c>
      <c r="G45" s="19">
        <v>46123</v>
      </c>
      <c r="H45" s="18" t="s">
        <v>67</v>
      </c>
      <c r="I45" s="19" t="s">
        <v>68</v>
      </c>
    </row>
    <row r="46" spans="1:9" ht="35.1" customHeight="1">
      <c r="A46" s="22" t="s">
        <v>22</v>
      </c>
      <c r="B46" s="9" t="s">
        <v>23</v>
      </c>
      <c r="C46" s="8" t="s">
        <v>11</v>
      </c>
      <c r="D46" s="8" t="s">
        <v>75</v>
      </c>
      <c r="E46" s="8" t="s">
        <v>25</v>
      </c>
      <c r="F46" s="8" t="s">
        <v>72</v>
      </c>
      <c r="G46" s="19">
        <v>46126</v>
      </c>
      <c r="H46" s="48" t="s">
        <v>73</v>
      </c>
      <c r="I46" s="36" t="s">
        <v>68</v>
      </c>
    </row>
    <row r="47" spans="1:9" ht="35.1" customHeight="1">
      <c r="A47" s="22" t="s">
        <v>43</v>
      </c>
      <c r="B47" s="9" t="s">
        <v>44</v>
      </c>
      <c r="C47" s="8" t="s">
        <v>11</v>
      </c>
      <c r="D47" s="8" t="s">
        <v>75</v>
      </c>
      <c r="E47" s="8" t="s">
        <v>25</v>
      </c>
      <c r="F47" s="10" t="s">
        <v>55</v>
      </c>
      <c r="G47" s="6">
        <v>46125</v>
      </c>
      <c r="H47" s="24">
        <v>0.58333333333333337</v>
      </c>
      <c r="I47" s="3" t="s">
        <v>46</v>
      </c>
    </row>
    <row r="48" spans="1:9" ht="35.1" customHeight="1">
      <c r="A48" s="22" t="s">
        <v>22</v>
      </c>
      <c r="B48" s="9" t="s">
        <v>23</v>
      </c>
      <c r="C48" s="8" t="s">
        <v>11</v>
      </c>
      <c r="D48" s="8" t="s">
        <v>75</v>
      </c>
      <c r="E48" s="10" t="s">
        <v>36</v>
      </c>
      <c r="F48" s="45" t="s">
        <v>76</v>
      </c>
      <c r="G48" s="19">
        <v>46126</v>
      </c>
      <c r="H48" s="48" t="s">
        <v>73</v>
      </c>
      <c r="I48" s="6" t="s">
        <v>68</v>
      </c>
    </row>
    <row r="49" spans="1:9" ht="35.1" customHeight="1">
      <c r="A49" s="22" t="s">
        <v>22</v>
      </c>
      <c r="B49" s="9" t="s">
        <v>23</v>
      </c>
      <c r="C49" s="8" t="s">
        <v>11</v>
      </c>
      <c r="D49" s="8" t="s">
        <v>77</v>
      </c>
      <c r="E49" s="8" t="s">
        <v>25</v>
      </c>
      <c r="F49" s="44" t="s">
        <v>66</v>
      </c>
      <c r="G49" s="19">
        <v>46123</v>
      </c>
      <c r="H49" s="18" t="s">
        <v>67</v>
      </c>
      <c r="I49" s="19" t="s">
        <v>68</v>
      </c>
    </row>
    <row r="50" spans="1:9" ht="35.1" customHeight="1">
      <c r="A50" s="22" t="s">
        <v>74</v>
      </c>
      <c r="B50" s="9" t="s">
        <v>23</v>
      </c>
      <c r="C50" s="8" t="s">
        <v>11</v>
      </c>
      <c r="D50" s="8" t="s">
        <v>77</v>
      </c>
      <c r="E50" s="8" t="s">
        <v>13</v>
      </c>
      <c r="F50" s="10" t="s">
        <v>78</v>
      </c>
      <c r="G50" s="19">
        <v>46123</v>
      </c>
      <c r="H50" s="18" t="s">
        <v>67</v>
      </c>
      <c r="I50" s="19" t="s">
        <v>68</v>
      </c>
    </row>
    <row r="51" spans="1:9" ht="35.1" customHeight="1">
      <c r="A51" s="23" t="s">
        <v>74</v>
      </c>
      <c r="B51" s="14" t="s">
        <v>23</v>
      </c>
      <c r="C51" s="15" t="s">
        <v>11</v>
      </c>
      <c r="D51" s="15" t="s">
        <v>77</v>
      </c>
      <c r="E51" s="15" t="s">
        <v>18</v>
      </c>
      <c r="F51" s="27" t="s">
        <v>78</v>
      </c>
      <c r="G51" s="19">
        <v>46123</v>
      </c>
      <c r="H51" s="18" t="s">
        <v>67</v>
      </c>
      <c r="I51" s="19" t="s">
        <v>68</v>
      </c>
    </row>
    <row r="52" spans="1:9" ht="35.1" customHeight="1">
      <c r="A52" s="22" t="s">
        <v>22</v>
      </c>
      <c r="B52" s="9" t="s">
        <v>23</v>
      </c>
      <c r="C52" s="8" t="s">
        <v>11</v>
      </c>
      <c r="D52" s="8" t="s">
        <v>79</v>
      </c>
      <c r="E52" s="8" t="s">
        <v>25</v>
      </c>
      <c r="F52" s="8" t="s">
        <v>80</v>
      </c>
      <c r="G52" s="47">
        <v>46125</v>
      </c>
      <c r="H52" s="18" t="s">
        <v>67</v>
      </c>
      <c r="I52" s="46" t="s">
        <v>68</v>
      </c>
    </row>
    <row r="53" spans="1:9" ht="35.1" customHeight="1">
      <c r="A53" s="22" t="s">
        <v>81</v>
      </c>
      <c r="B53" s="9" t="s">
        <v>82</v>
      </c>
      <c r="C53" s="8" t="s">
        <v>11</v>
      </c>
      <c r="D53" s="8" t="s">
        <v>79</v>
      </c>
      <c r="E53" s="8" t="s">
        <v>13</v>
      </c>
      <c r="F53" s="8" t="s">
        <v>83</v>
      </c>
      <c r="G53" s="30">
        <v>46125</v>
      </c>
      <c r="H53" s="13" t="s">
        <v>84</v>
      </c>
      <c r="I53" s="13" t="s">
        <v>85</v>
      </c>
    </row>
    <row r="54" spans="1:9" ht="35.1" customHeight="1">
      <c r="A54" s="23" t="s">
        <v>81</v>
      </c>
      <c r="B54" s="14" t="s">
        <v>82</v>
      </c>
      <c r="C54" s="15" t="s">
        <v>11</v>
      </c>
      <c r="D54" s="15" t="s">
        <v>79</v>
      </c>
      <c r="E54" s="15" t="s">
        <v>18</v>
      </c>
      <c r="F54" s="15" t="s">
        <v>83</v>
      </c>
      <c r="G54" s="29">
        <v>46125</v>
      </c>
      <c r="H54" s="16" t="s">
        <v>86</v>
      </c>
      <c r="I54" s="13" t="s">
        <v>85</v>
      </c>
    </row>
    <row r="55" spans="1:9" ht="35.1" customHeight="1">
      <c r="A55" s="22" t="s">
        <v>43</v>
      </c>
      <c r="B55" s="9" t="s">
        <v>44</v>
      </c>
      <c r="C55" s="8" t="s">
        <v>11</v>
      </c>
      <c r="D55" s="8" t="s">
        <v>79</v>
      </c>
      <c r="E55" s="8" t="s">
        <v>25</v>
      </c>
      <c r="F55" s="8" t="s">
        <v>87</v>
      </c>
      <c r="G55" s="20">
        <v>46126</v>
      </c>
      <c r="H55" s="24">
        <v>0.58333333333333337</v>
      </c>
      <c r="I55" s="3" t="s">
        <v>88</v>
      </c>
    </row>
    <row r="56" spans="1:9" ht="35.1" customHeight="1">
      <c r="A56" s="22" t="s">
        <v>43</v>
      </c>
      <c r="B56" s="9" t="s">
        <v>44</v>
      </c>
      <c r="C56" s="8" t="s">
        <v>11</v>
      </c>
      <c r="D56" s="8" t="s">
        <v>79</v>
      </c>
      <c r="E56" s="8" t="s">
        <v>35</v>
      </c>
      <c r="F56" s="8" t="s">
        <v>87</v>
      </c>
      <c r="G56" s="7">
        <v>46126</v>
      </c>
      <c r="H56" s="24">
        <v>0.58333333333333337</v>
      </c>
      <c r="I56" s="3" t="s">
        <v>88</v>
      </c>
    </row>
    <row r="57" spans="1:9" ht="35.1" customHeight="1">
      <c r="A57" s="22" t="s">
        <v>34</v>
      </c>
      <c r="B57" s="9" t="s">
        <v>23</v>
      </c>
      <c r="C57" s="8" t="s">
        <v>11</v>
      </c>
      <c r="D57" s="8" t="s">
        <v>79</v>
      </c>
      <c r="E57" s="8" t="s">
        <v>35</v>
      </c>
      <c r="F57" s="8" t="s">
        <v>80</v>
      </c>
      <c r="G57" s="47">
        <v>46125</v>
      </c>
      <c r="H57" s="18" t="s">
        <v>67</v>
      </c>
      <c r="I57" s="46" t="s">
        <v>68</v>
      </c>
    </row>
    <row r="58" spans="1:9" ht="35.1" customHeight="1">
      <c r="A58" s="22" t="s">
        <v>22</v>
      </c>
      <c r="B58" s="9" t="s">
        <v>23</v>
      </c>
      <c r="C58" s="8" t="s">
        <v>11</v>
      </c>
      <c r="D58" s="8" t="s">
        <v>79</v>
      </c>
      <c r="E58" s="10" t="s">
        <v>36</v>
      </c>
      <c r="F58" s="8" t="s">
        <v>80</v>
      </c>
      <c r="G58" s="47">
        <v>46125</v>
      </c>
      <c r="H58" s="18" t="s">
        <v>67</v>
      </c>
      <c r="I58" s="46" t="s">
        <v>68</v>
      </c>
    </row>
    <row r="59" spans="1:9" ht="35.1" customHeight="1">
      <c r="A59" s="22" t="s">
        <v>22</v>
      </c>
      <c r="B59" s="9" t="s">
        <v>23</v>
      </c>
      <c r="C59" s="8" t="s">
        <v>11</v>
      </c>
      <c r="D59" s="8" t="s">
        <v>89</v>
      </c>
      <c r="E59" s="8" t="s">
        <v>25</v>
      </c>
      <c r="F59" s="8" t="s">
        <v>80</v>
      </c>
      <c r="G59" s="47">
        <v>46125</v>
      </c>
      <c r="H59" s="18" t="s">
        <v>67</v>
      </c>
      <c r="I59" s="46" t="s">
        <v>68</v>
      </c>
    </row>
    <row r="60" spans="1:9" ht="35.1" customHeight="1">
      <c r="A60" s="22" t="s">
        <v>81</v>
      </c>
      <c r="B60" s="9" t="s">
        <v>82</v>
      </c>
      <c r="C60" s="8" t="s">
        <v>11</v>
      </c>
      <c r="D60" s="8" t="s">
        <v>89</v>
      </c>
      <c r="E60" s="8" t="s">
        <v>13</v>
      </c>
      <c r="F60" s="8" t="s">
        <v>83</v>
      </c>
      <c r="G60" s="30">
        <v>46125</v>
      </c>
      <c r="H60" s="13" t="s">
        <v>90</v>
      </c>
      <c r="I60" s="13" t="s">
        <v>85</v>
      </c>
    </row>
    <row r="61" spans="1:9" ht="35.1" customHeight="1">
      <c r="A61" s="23" t="s">
        <v>81</v>
      </c>
      <c r="B61" s="14" t="s">
        <v>82</v>
      </c>
      <c r="C61" s="15" t="s">
        <v>11</v>
      </c>
      <c r="D61" s="15" t="s">
        <v>89</v>
      </c>
      <c r="E61" s="15" t="s">
        <v>18</v>
      </c>
      <c r="F61" s="15" t="s">
        <v>83</v>
      </c>
      <c r="G61" s="29">
        <v>46125</v>
      </c>
      <c r="H61" s="16" t="s">
        <v>90</v>
      </c>
      <c r="I61" s="13" t="s">
        <v>85</v>
      </c>
    </row>
    <row r="62" spans="1:9" ht="35.1" customHeight="1">
      <c r="A62" s="22" t="s">
        <v>43</v>
      </c>
      <c r="B62" s="9" t="s">
        <v>44</v>
      </c>
      <c r="C62" s="8" t="s">
        <v>11</v>
      </c>
      <c r="D62" s="8" t="s">
        <v>89</v>
      </c>
      <c r="E62" s="8" t="s">
        <v>25</v>
      </c>
      <c r="F62" s="8" t="s">
        <v>87</v>
      </c>
      <c r="G62" s="20">
        <v>46126</v>
      </c>
      <c r="H62" s="24">
        <v>0.58333333333333337</v>
      </c>
      <c r="I62" s="3" t="s">
        <v>88</v>
      </c>
    </row>
    <row r="63" spans="1:9" ht="35.1" customHeight="1">
      <c r="A63" s="22" t="s">
        <v>43</v>
      </c>
      <c r="B63" s="9" t="s">
        <v>44</v>
      </c>
      <c r="C63" s="8" t="s">
        <v>11</v>
      </c>
      <c r="D63" s="8" t="s">
        <v>89</v>
      </c>
      <c r="E63" s="8" t="s">
        <v>35</v>
      </c>
      <c r="F63" s="8" t="s">
        <v>87</v>
      </c>
      <c r="G63" s="28">
        <v>46126</v>
      </c>
      <c r="H63" s="24">
        <v>0.58333333333333337</v>
      </c>
      <c r="I63" s="3" t="s">
        <v>88</v>
      </c>
    </row>
    <row r="64" spans="1:9" ht="35.1" customHeight="1">
      <c r="A64" s="22" t="s">
        <v>34</v>
      </c>
      <c r="B64" s="9" t="s">
        <v>23</v>
      </c>
      <c r="C64" s="8" t="s">
        <v>11</v>
      </c>
      <c r="D64" s="8" t="s">
        <v>89</v>
      </c>
      <c r="E64" s="8" t="s">
        <v>35</v>
      </c>
      <c r="F64" s="8" t="s">
        <v>80</v>
      </c>
      <c r="G64" s="47">
        <v>46125</v>
      </c>
      <c r="H64" s="18" t="s">
        <v>67</v>
      </c>
      <c r="I64" s="46" t="s">
        <v>68</v>
      </c>
    </row>
    <row r="65" spans="1:9" ht="35.1" customHeight="1">
      <c r="A65" s="22" t="s">
        <v>22</v>
      </c>
      <c r="B65" s="9" t="s">
        <v>23</v>
      </c>
      <c r="C65" s="8" t="s">
        <v>11</v>
      </c>
      <c r="D65" s="8" t="s">
        <v>89</v>
      </c>
      <c r="E65" s="10" t="s">
        <v>36</v>
      </c>
      <c r="F65" s="8" t="s">
        <v>80</v>
      </c>
      <c r="G65" s="47">
        <v>46125</v>
      </c>
      <c r="H65" s="18" t="s">
        <v>67</v>
      </c>
      <c r="I65" s="46" t="s">
        <v>68</v>
      </c>
    </row>
    <row r="66" spans="1:9" ht="35.1" customHeight="1">
      <c r="A66" s="22" t="s">
        <v>22</v>
      </c>
      <c r="B66" s="9" t="s">
        <v>23</v>
      </c>
      <c r="C66" s="8" t="s">
        <v>11</v>
      </c>
      <c r="D66" s="8" t="s">
        <v>91</v>
      </c>
      <c r="E66" s="8" t="s">
        <v>25</v>
      </c>
      <c r="F66" s="8" t="s">
        <v>26</v>
      </c>
      <c r="G66" s="21">
        <v>46125</v>
      </c>
      <c r="H66" s="31" t="s">
        <v>27</v>
      </c>
      <c r="I66" s="25" t="s">
        <v>28</v>
      </c>
    </row>
    <row r="67" spans="1:9" ht="35.1" customHeight="1">
      <c r="A67" s="22" t="s">
        <v>9</v>
      </c>
      <c r="B67" s="9" t="s">
        <v>10</v>
      </c>
      <c r="C67" s="8" t="s">
        <v>11</v>
      </c>
      <c r="D67" s="8" t="s">
        <v>91</v>
      </c>
      <c r="E67" s="8" t="s">
        <v>13</v>
      </c>
      <c r="F67" s="8" t="s">
        <v>19</v>
      </c>
      <c r="G67" s="17">
        <v>46125</v>
      </c>
      <c r="H67" s="12" t="s">
        <v>20</v>
      </c>
      <c r="I67" s="3" t="s">
        <v>21</v>
      </c>
    </row>
    <row r="68" spans="1:9" ht="35.1" customHeight="1">
      <c r="A68" s="23" t="s">
        <v>17</v>
      </c>
      <c r="B68" s="14" t="s">
        <v>10</v>
      </c>
      <c r="C68" s="15" t="s">
        <v>11</v>
      </c>
      <c r="D68" s="15" t="s">
        <v>91</v>
      </c>
      <c r="E68" s="15" t="s">
        <v>18</v>
      </c>
      <c r="F68" s="15" t="s">
        <v>19</v>
      </c>
      <c r="G68" s="17">
        <v>46125</v>
      </c>
      <c r="H68" s="12" t="s">
        <v>20</v>
      </c>
      <c r="I68" s="3" t="s">
        <v>21</v>
      </c>
    </row>
    <row r="69" spans="1:9" ht="35.1" customHeight="1">
      <c r="A69" s="22" t="s">
        <v>43</v>
      </c>
      <c r="B69" s="9" t="s">
        <v>44</v>
      </c>
      <c r="C69" s="8" t="s">
        <v>11</v>
      </c>
      <c r="D69" s="8" t="s">
        <v>91</v>
      </c>
      <c r="E69" s="8" t="s">
        <v>25</v>
      </c>
      <c r="F69" s="8" t="s">
        <v>45</v>
      </c>
      <c r="G69" s="19">
        <v>46126</v>
      </c>
      <c r="H69" s="33">
        <v>0.58333333333333337</v>
      </c>
      <c r="I69" s="3" t="s">
        <v>46</v>
      </c>
    </row>
    <row r="70" spans="1:9" ht="35.1" customHeight="1">
      <c r="A70" s="22" t="s">
        <v>43</v>
      </c>
      <c r="B70" s="9" t="s">
        <v>44</v>
      </c>
      <c r="C70" s="8" t="s">
        <v>11</v>
      </c>
      <c r="D70" s="8" t="s">
        <v>91</v>
      </c>
      <c r="E70" s="8" t="s">
        <v>35</v>
      </c>
      <c r="F70" s="8" t="s">
        <v>45</v>
      </c>
      <c r="G70" s="19">
        <v>46125</v>
      </c>
      <c r="H70" s="24">
        <v>0.58333333333333337</v>
      </c>
      <c r="I70" s="26" t="s">
        <v>46</v>
      </c>
    </row>
    <row r="71" spans="1:9" ht="35.1" customHeight="1">
      <c r="A71" s="22" t="s">
        <v>34</v>
      </c>
      <c r="B71" s="9" t="s">
        <v>23</v>
      </c>
      <c r="C71" s="8" t="s">
        <v>11</v>
      </c>
      <c r="D71" s="8" t="s">
        <v>91</v>
      </c>
      <c r="E71" s="8" t="s">
        <v>35</v>
      </c>
      <c r="F71" s="8" t="s">
        <v>26</v>
      </c>
      <c r="G71" s="21">
        <v>46125</v>
      </c>
      <c r="H71" s="31" t="s">
        <v>27</v>
      </c>
      <c r="I71" s="25" t="s">
        <v>28</v>
      </c>
    </row>
    <row r="72" spans="1:9">
      <c r="A72" s="5"/>
    </row>
    <row r="73" spans="1:9">
      <c r="A73" s="5"/>
    </row>
    <row r="74" spans="1:9">
      <c r="A74" s="5"/>
    </row>
    <row r="75" spans="1:9">
      <c r="A75" s="5"/>
    </row>
    <row r="76" spans="1:9">
      <c r="A76" s="5"/>
    </row>
    <row r="77" spans="1:9">
      <c r="A77" s="5"/>
    </row>
    <row r="78" spans="1:9">
      <c r="A78" s="5"/>
    </row>
    <row r="79" spans="1:9">
      <c r="A79" s="5"/>
    </row>
    <row r="80" spans="1:9">
      <c r="A80" s="5"/>
    </row>
    <row r="81" spans="1:1">
      <c r="A81" s="5"/>
    </row>
    <row r="82" spans="1:1">
      <c r="A82" s="5"/>
    </row>
    <row r="83" spans="1:1">
      <c r="A83" s="5"/>
    </row>
    <row r="84" spans="1:1">
      <c r="A84" s="5"/>
    </row>
    <row r="85" spans="1:1">
      <c r="A85" s="5"/>
    </row>
    <row r="86" spans="1:1">
      <c r="A86" s="5"/>
    </row>
    <row r="87" spans="1:1">
      <c r="A87" s="5"/>
    </row>
    <row r="88" spans="1:1">
      <c r="A88" s="5"/>
    </row>
    <row r="89" spans="1:1">
      <c r="A89" s="5"/>
    </row>
    <row r="90" spans="1:1">
      <c r="A90" s="5"/>
    </row>
    <row r="91" spans="1:1">
      <c r="A91" s="5"/>
    </row>
    <row r="92" spans="1:1">
      <c r="A92" s="5"/>
    </row>
    <row r="93" spans="1:1">
      <c r="A93" s="5"/>
    </row>
    <row r="94" spans="1:1">
      <c r="A94" s="5"/>
    </row>
    <row r="95" spans="1:1">
      <c r="A95" s="5"/>
    </row>
    <row r="96" spans="1:1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  <row r="283" spans="1:1">
      <c r="A283" s="5"/>
    </row>
    <row r="284" spans="1:1">
      <c r="A284" s="5"/>
    </row>
    <row r="285" spans="1:1">
      <c r="A285" s="5"/>
    </row>
    <row r="286" spans="1:1">
      <c r="A286" s="5"/>
    </row>
    <row r="287" spans="1:1">
      <c r="A287" s="5"/>
    </row>
    <row r="288" spans="1:1">
      <c r="A288" s="5"/>
    </row>
    <row r="289" spans="1:1">
      <c r="A289" s="5"/>
    </row>
    <row r="290" spans="1:1">
      <c r="A290" s="5"/>
    </row>
    <row r="291" spans="1:1">
      <c r="A291" s="5"/>
    </row>
    <row r="292" spans="1:1">
      <c r="A292" s="5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  <row r="311" spans="1:1">
      <c r="A311" s="5"/>
    </row>
    <row r="312" spans="1:1">
      <c r="A312" s="5"/>
    </row>
    <row r="313" spans="1:1">
      <c r="A313" s="5"/>
    </row>
    <row r="314" spans="1:1">
      <c r="A314" s="5"/>
    </row>
    <row r="315" spans="1:1">
      <c r="A315" s="5"/>
    </row>
    <row r="316" spans="1:1">
      <c r="A316" s="5"/>
    </row>
    <row r="317" spans="1:1">
      <c r="A317" s="5"/>
    </row>
    <row r="318" spans="1:1">
      <c r="A318" s="5"/>
    </row>
    <row r="319" spans="1:1">
      <c r="A319" s="5"/>
    </row>
    <row r="320" spans="1:1">
      <c r="A320" s="5"/>
    </row>
    <row r="321" spans="1:1">
      <c r="A321" s="5"/>
    </row>
    <row r="322" spans="1:1">
      <c r="A322" s="5"/>
    </row>
    <row r="323" spans="1:1">
      <c r="A323" s="5"/>
    </row>
    <row r="324" spans="1:1">
      <c r="A324" s="5"/>
    </row>
    <row r="325" spans="1:1">
      <c r="A325" s="5"/>
    </row>
    <row r="326" spans="1:1">
      <c r="A326" s="5"/>
    </row>
    <row r="327" spans="1:1">
      <c r="A327" s="5"/>
    </row>
    <row r="328" spans="1:1">
      <c r="A328" s="5"/>
    </row>
    <row r="329" spans="1:1">
      <c r="A329" s="5"/>
    </row>
    <row r="330" spans="1:1">
      <c r="A330" s="5"/>
    </row>
    <row r="331" spans="1:1">
      <c r="A331" s="5"/>
    </row>
    <row r="332" spans="1:1">
      <c r="A332" s="5"/>
    </row>
    <row r="333" spans="1:1">
      <c r="A333" s="5"/>
    </row>
    <row r="334" spans="1:1">
      <c r="A334" s="5"/>
    </row>
    <row r="335" spans="1:1">
      <c r="A335" s="5"/>
    </row>
    <row r="336" spans="1:1">
      <c r="A336" s="5"/>
    </row>
    <row r="337" spans="1:1">
      <c r="A337" s="5"/>
    </row>
    <row r="338" spans="1:1">
      <c r="A338" s="5"/>
    </row>
    <row r="339" spans="1:1">
      <c r="A339" s="5"/>
    </row>
    <row r="340" spans="1:1">
      <c r="A340" s="5"/>
    </row>
    <row r="341" spans="1:1">
      <c r="A341" s="5"/>
    </row>
    <row r="342" spans="1:1">
      <c r="A342" s="5"/>
    </row>
    <row r="343" spans="1:1">
      <c r="A343" s="5"/>
    </row>
    <row r="344" spans="1:1">
      <c r="A344" s="5"/>
    </row>
    <row r="345" spans="1:1">
      <c r="A345" s="5"/>
    </row>
    <row r="346" spans="1:1">
      <c r="A346" s="5"/>
    </row>
    <row r="347" spans="1:1">
      <c r="A347" s="5"/>
    </row>
    <row r="348" spans="1:1">
      <c r="A348" s="5"/>
    </row>
    <row r="349" spans="1:1">
      <c r="A349" s="5"/>
    </row>
    <row r="350" spans="1:1">
      <c r="A350" s="5"/>
    </row>
    <row r="351" spans="1:1">
      <c r="A351" s="5"/>
    </row>
    <row r="352" spans="1:1">
      <c r="A352" s="5"/>
    </row>
    <row r="353" spans="1:1">
      <c r="A353" s="5"/>
    </row>
    <row r="354" spans="1:1">
      <c r="A354" s="5"/>
    </row>
    <row r="355" spans="1:1">
      <c r="A355" s="5"/>
    </row>
    <row r="356" spans="1:1">
      <c r="A356" s="5"/>
    </row>
    <row r="357" spans="1:1">
      <c r="A357" s="5"/>
    </row>
    <row r="358" spans="1:1">
      <c r="A358" s="5"/>
    </row>
    <row r="359" spans="1:1">
      <c r="A359" s="5"/>
    </row>
    <row r="360" spans="1:1">
      <c r="A360" s="5"/>
    </row>
    <row r="361" spans="1:1">
      <c r="A361" s="5"/>
    </row>
    <row r="362" spans="1:1">
      <c r="A362" s="5"/>
    </row>
    <row r="363" spans="1:1">
      <c r="A363" s="5"/>
    </row>
    <row r="364" spans="1:1">
      <c r="A364" s="5"/>
    </row>
    <row r="365" spans="1:1">
      <c r="A365" s="5"/>
    </row>
    <row r="366" spans="1:1">
      <c r="A366" s="5"/>
    </row>
    <row r="367" spans="1:1">
      <c r="A367" s="5"/>
    </row>
    <row r="368" spans="1:1">
      <c r="A368" s="5"/>
    </row>
    <row r="369" spans="1:1">
      <c r="A369" s="5"/>
    </row>
    <row r="370" spans="1:1">
      <c r="A370" s="5"/>
    </row>
    <row r="371" spans="1:1">
      <c r="A371" s="5"/>
    </row>
    <row r="372" spans="1:1">
      <c r="A372" s="5"/>
    </row>
    <row r="373" spans="1:1">
      <c r="A373" s="5"/>
    </row>
    <row r="374" spans="1:1">
      <c r="A374" s="5"/>
    </row>
    <row r="375" spans="1:1">
      <c r="A375" s="5"/>
    </row>
    <row r="376" spans="1:1">
      <c r="A376" s="5"/>
    </row>
    <row r="377" spans="1:1">
      <c r="A377" s="5"/>
    </row>
    <row r="378" spans="1:1">
      <c r="A378" s="5"/>
    </row>
    <row r="379" spans="1:1">
      <c r="A379" s="5"/>
    </row>
    <row r="380" spans="1:1">
      <c r="A380" s="5"/>
    </row>
    <row r="381" spans="1:1">
      <c r="A381" s="5"/>
    </row>
    <row r="382" spans="1:1">
      <c r="A382" s="5"/>
    </row>
    <row r="383" spans="1:1">
      <c r="A383" s="5"/>
    </row>
    <row r="384" spans="1:1">
      <c r="A384" s="5"/>
    </row>
    <row r="385" spans="1:1">
      <c r="A385" s="5"/>
    </row>
    <row r="386" spans="1:1">
      <c r="A386" s="5"/>
    </row>
    <row r="387" spans="1:1">
      <c r="A387" s="5"/>
    </row>
    <row r="388" spans="1:1">
      <c r="A388" s="5"/>
    </row>
    <row r="389" spans="1:1">
      <c r="A389" s="5"/>
    </row>
    <row r="390" spans="1:1">
      <c r="A390" s="5"/>
    </row>
    <row r="391" spans="1:1">
      <c r="A391" s="5"/>
    </row>
    <row r="392" spans="1:1">
      <c r="A392" s="5"/>
    </row>
    <row r="393" spans="1:1">
      <c r="A393" s="5"/>
    </row>
    <row r="394" spans="1:1">
      <c r="A394" s="5"/>
    </row>
    <row r="395" spans="1:1">
      <c r="A395" s="5"/>
    </row>
    <row r="396" spans="1:1">
      <c r="A396" s="5"/>
    </row>
    <row r="397" spans="1:1">
      <c r="A397" s="5"/>
    </row>
    <row r="398" spans="1:1">
      <c r="A398" s="5"/>
    </row>
    <row r="399" spans="1:1">
      <c r="A399" s="5"/>
    </row>
    <row r="400" spans="1:1">
      <c r="A400" s="5"/>
    </row>
    <row r="401" spans="1:1">
      <c r="A401" s="5"/>
    </row>
    <row r="402" spans="1:1">
      <c r="A402" s="5"/>
    </row>
    <row r="403" spans="1:1">
      <c r="A403" s="5"/>
    </row>
    <row r="404" spans="1:1">
      <c r="A404" s="5"/>
    </row>
    <row r="405" spans="1:1">
      <c r="A405" s="5"/>
    </row>
    <row r="406" spans="1:1">
      <c r="A406" s="5"/>
    </row>
    <row r="407" spans="1:1">
      <c r="A407" s="5"/>
    </row>
    <row r="408" spans="1:1">
      <c r="A408" s="5"/>
    </row>
    <row r="409" spans="1:1">
      <c r="A409" s="5"/>
    </row>
    <row r="410" spans="1:1">
      <c r="A410" s="5"/>
    </row>
    <row r="411" spans="1:1">
      <c r="A411" s="5"/>
    </row>
    <row r="412" spans="1:1">
      <c r="A412" s="5"/>
    </row>
    <row r="413" spans="1:1">
      <c r="A413" s="5"/>
    </row>
    <row r="414" spans="1:1">
      <c r="A414" s="5"/>
    </row>
    <row r="415" spans="1:1">
      <c r="A415" s="5"/>
    </row>
    <row r="416" spans="1:1">
      <c r="A416" s="5"/>
    </row>
    <row r="417" spans="1:1">
      <c r="A417" s="5"/>
    </row>
    <row r="418" spans="1:1">
      <c r="A418" s="5"/>
    </row>
    <row r="419" spans="1:1">
      <c r="A419" s="5"/>
    </row>
    <row r="420" spans="1:1">
      <c r="A420" s="5"/>
    </row>
    <row r="421" spans="1:1">
      <c r="A421" s="5"/>
    </row>
    <row r="422" spans="1:1">
      <c r="A422" s="5"/>
    </row>
    <row r="423" spans="1:1">
      <c r="A423" s="5"/>
    </row>
    <row r="424" spans="1:1">
      <c r="A424" s="5"/>
    </row>
    <row r="425" spans="1:1">
      <c r="A425" s="5"/>
    </row>
    <row r="426" spans="1:1">
      <c r="A426" s="5"/>
    </row>
    <row r="427" spans="1:1">
      <c r="A427" s="5"/>
    </row>
    <row r="428" spans="1:1">
      <c r="A428" s="5"/>
    </row>
    <row r="429" spans="1:1">
      <c r="A429" s="5"/>
    </row>
    <row r="430" spans="1:1">
      <c r="A430" s="5"/>
    </row>
    <row r="431" spans="1:1">
      <c r="A431" s="5"/>
    </row>
    <row r="432" spans="1:1">
      <c r="A432" s="5"/>
    </row>
    <row r="433" spans="1:1">
      <c r="A433" s="5"/>
    </row>
    <row r="434" spans="1:1">
      <c r="A434" s="5"/>
    </row>
    <row r="435" spans="1:1">
      <c r="A435" s="5"/>
    </row>
    <row r="436" spans="1:1">
      <c r="A436" s="5"/>
    </row>
    <row r="437" spans="1:1">
      <c r="A437" s="5"/>
    </row>
    <row r="438" spans="1:1">
      <c r="A438" s="5"/>
    </row>
    <row r="439" spans="1:1">
      <c r="A439" s="5"/>
    </row>
    <row r="440" spans="1:1">
      <c r="A440" s="5"/>
    </row>
    <row r="441" spans="1:1">
      <c r="A441" s="5"/>
    </row>
    <row r="442" spans="1:1">
      <c r="A442" s="5"/>
    </row>
    <row r="443" spans="1:1">
      <c r="A443" s="5"/>
    </row>
    <row r="444" spans="1:1">
      <c r="A444" s="5"/>
    </row>
    <row r="445" spans="1:1">
      <c r="A445" s="5"/>
    </row>
    <row r="446" spans="1:1">
      <c r="A446" s="5"/>
    </row>
    <row r="447" spans="1:1">
      <c r="A447" s="5"/>
    </row>
    <row r="448" spans="1:1">
      <c r="A448" s="5"/>
    </row>
    <row r="449" spans="1:1">
      <c r="A449" s="5"/>
    </row>
    <row r="450" spans="1:1">
      <c r="A450" s="5"/>
    </row>
    <row r="451" spans="1:1">
      <c r="A451" s="5"/>
    </row>
    <row r="452" spans="1:1">
      <c r="A452" s="5"/>
    </row>
    <row r="453" spans="1:1">
      <c r="A453" s="5"/>
    </row>
    <row r="454" spans="1:1">
      <c r="A454" s="5"/>
    </row>
    <row r="455" spans="1:1">
      <c r="A455" s="5"/>
    </row>
    <row r="456" spans="1:1">
      <c r="A456" s="5"/>
    </row>
    <row r="457" spans="1:1">
      <c r="A457" s="5"/>
    </row>
    <row r="458" spans="1:1">
      <c r="A458" s="5"/>
    </row>
    <row r="459" spans="1:1">
      <c r="A459" s="5"/>
    </row>
    <row r="460" spans="1:1">
      <c r="A460" s="5"/>
    </row>
    <row r="461" spans="1:1">
      <c r="A461" s="5"/>
    </row>
    <row r="462" spans="1:1">
      <c r="A462" s="5"/>
    </row>
    <row r="463" spans="1:1">
      <c r="A463" s="5"/>
    </row>
    <row r="464" spans="1:1">
      <c r="A464" s="5"/>
    </row>
    <row r="465" spans="1:1">
      <c r="A465" s="5"/>
    </row>
    <row r="466" spans="1:1">
      <c r="A466" s="5"/>
    </row>
    <row r="467" spans="1:1">
      <c r="A467" s="5"/>
    </row>
    <row r="468" spans="1:1">
      <c r="A468" s="5"/>
    </row>
    <row r="469" spans="1:1">
      <c r="A469" s="5"/>
    </row>
    <row r="470" spans="1:1">
      <c r="A470" s="5"/>
    </row>
    <row r="471" spans="1:1">
      <c r="A471" s="5"/>
    </row>
    <row r="472" spans="1:1">
      <c r="A472" s="5"/>
    </row>
    <row r="473" spans="1:1">
      <c r="A473" s="5"/>
    </row>
    <row r="474" spans="1:1">
      <c r="A474" s="5"/>
    </row>
    <row r="475" spans="1:1">
      <c r="A475" s="5"/>
    </row>
    <row r="476" spans="1:1">
      <c r="A476" s="5"/>
    </row>
    <row r="477" spans="1:1">
      <c r="A477" s="5"/>
    </row>
    <row r="478" spans="1:1">
      <c r="A478" s="5"/>
    </row>
    <row r="479" spans="1:1">
      <c r="A479" s="5"/>
    </row>
    <row r="480" spans="1:1">
      <c r="A480" s="5"/>
    </row>
    <row r="481" spans="1:1">
      <c r="A481" s="5"/>
    </row>
    <row r="482" spans="1:1">
      <c r="A482" s="5"/>
    </row>
    <row r="483" spans="1:1">
      <c r="A483" s="5"/>
    </row>
    <row r="484" spans="1:1">
      <c r="A484" s="5"/>
    </row>
    <row r="485" spans="1:1">
      <c r="A485" s="5"/>
    </row>
    <row r="486" spans="1:1">
      <c r="A486" s="5"/>
    </row>
    <row r="487" spans="1:1">
      <c r="A487" s="5"/>
    </row>
    <row r="488" spans="1:1">
      <c r="A488" s="5"/>
    </row>
    <row r="489" spans="1:1">
      <c r="A489" s="5"/>
    </row>
    <row r="490" spans="1:1">
      <c r="A490" s="5"/>
    </row>
    <row r="491" spans="1:1">
      <c r="A491" s="5"/>
    </row>
    <row r="492" spans="1:1">
      <c r="A492" s="5"/>
    </row>
    <row r="493" spans="1:1">
      <c r="A493" s="5"/>
    </row>
    <row r="494" spans="1:1">
      <c r="A494" s="5"/>
    </row>
    <row r="495" spans="1:1">
      <c r="A495" s="5"/>
    </row>
    <row r="496" spans="1:1">
      <c r="A496" s="5"/>
    </row>
    <row r="497" spans="1:1">
      <c r="A497" s="5"/>
    </row>
    <row r="498" spans="1:1">
      <c r="A498" s="5"/>
    </row>
    <row r="499" spans="1:1">
      <c r="A499" s="5"/>
    </row>
    <row r="500" spans="1:1">
      <c r="A500" s="5"/>
    </row>
    <row r="501" spans="1:1">
      <c r="A501" s="5"/>
    </row>
    <row r="502" spans="1:1">
      <c r="A502" s="5"/>
    </row>
    <row r="503" spans="1:1">
      <c r="A503" s="5"/>
    </row>
    <row r="504" spans="1:1">
      <c r="A504" s="5"/>
    </row>
    <row r="505" spans="1:1">
      <c r="A505" s="5"/>
    </row>
    <row r="506" spans="1:1">
      <c r="A506" s="5"/>
    </row>
    <row r="507" spans="1:1">
      <c r="A507" s="5"/>
    </row>
    <row r="508" spans="1:1">
      <c r="A508" s="5"/>
    </row>
    <row r="509" spans="1:1">
      <c r="A509" s="5"/>
    </row>
    <row r="510" spans="1:1">
      <c r="A510" s="5"/>
    </row>
    <row r="511" spans="1:1">
      <c r="A511" s="5"/>
    </row>
    <row r="512" spans="1:1">
      <c r="A512" s="5"/>
    </row>
    <row r="513" spans="1:1">
      <c r="A513" s="5"/>
    </row>
    <row r="514" spans="1:1">
      <c r="A514" s="5"/>
    </row>
    <row r="515" spans="1:1">
      <c r="A515" s="5"/>
    </row>
    <row r="516" spans="1:1">
      <c r="A516" s="5"/>
    </row>
    <row r="517" spans="1:1">
      <c r="A517" s="5"/>
    </row>
    <row r="518" spans="1:1">
      <c r="A518" s="5"/>
    </row>
    <row r="519" spans="1:1">
      <c r="A519" s="5"/>
    </row>
    <row r="520" spans="1:1">
      <c r="A520" s="5"/>
    </row>
    <row r="521" spans="1:1">
      <c r="A521" s="5"/>
    </row>
    <row r="522" spans="1:1">
      <c r="A522" s="5"/>
    </row>
    <row r="523" spans="1:1">
      <c r="A523" s="5"/>
    </row>
    <row r="524" spans="1:1">
      <c r="A524" s="5"/>
    </row>
    <row r="525" spans="1:1">
      <c r="A525" s="5"/>
    </row>
    <row r="526" spans="1:1">
      <c r="A526" s="5"/>
    </row>
    <row r="527" spans="1:1">
      <c r="A527" s="5"/>
    </row>
    <row r="528" spans="1:1">
      <c r="A528" s="5"/>
    </row>
    <row r="529" spans="1:1">
      <c r="A529" s="5"/>
    </row>
    <row r="530" spans="1:1">
      <c r="A530" s="5"/>
    </row>
    <row r="531" spans="1:1">
      <c r="A531" s="5"/>
    </row>
    <row r="532" spans="1:1">
      <c r="A532" s="5"/>
    </row>
    <row r="533" spans="1:1">
      <c r="A533" s="5"/>
    </row>
    <row r="534" spans="1:1">
      <c r="A534" s="5"/>
    </row>
    <row r="535" spans="1:1">
      <c r="A535" s="5"/>
    </row>
    <row r="536" spans="1:1">
      <c r="A536" s="5"/>
    </row>
    <row r="537" spans="1:1">
      <c r="A537" s="5"/>
    </row>
    <row r="538" spans="1:1">
      <c r="A538" s="5"/>
    </row>
    <row r="539" spans="1:1">
      <c r="A539" s="5"/>
    </row>
    <row r="540" spans="1:1">
      <c r="A540" s="5"/>
    </row>
    <row r="541" spans="1:1">
      <c r="A541" s="5"/>
    </row>
    <row r="542" spans="1:1">
      <c r="A542" s="5"/>
    </row>
    <row r="543" spans="1:1">
      <c r="A543" s="5"/>
    </row>
    <row r="544" spans="1:1">
      <c r="A544" s="5"/>
    </row>
    <row r="545" spans="1:1">
      <c r="A545" s="5"/>
    </row>
    <row r="546" spans="1:1">
      <c r="A546" s="5"/>
    </row>
    <row r="547" spans="1:1">
      <c r="A547" s="5"/>
    </row>
    <row r="548" spans="1:1">
      <c r="A548" s="5"/>
    </row>
    <row r="549" spans="1:1">
      <c r="A549" s="5"/>
    </row>
    <row r="550" spans="1:1">
      <c r="A550" s="5"/>
    </row>
    <row r="551" spans="1:1">
      <c r="A551" s="5"/>
    </row>
    <row r="552" spans="1:1">
      <c r="A552" s="5"/>
    </row>
    <row r="553" spans="1:1">
      <c r="A553" s="5"/>
    </row>
    <row r="554" spans="1:1">
      <c r="A554" s="5"/>
    </row>
    <row r="555" spans="1:1">
      <c r="A555" s="5"/>
    </row>
    <row r="556" spans="1:1">
      <c r="A556" s="5"/>
    </row>
    <row r="557" spans="1:1">
      <c r="A557" s="5"/>
    </row>
    <row r="558" spans="1:1">
      <c r="A558" s="5"/>
    </row>
    <row r="559" spans="1:1">
      <c r="A559" s="5"/>
    </row>
    <row r="560" spans="1:1">
      <c r="A560" s="5"/>
    </row>
    <row r="561" spans="1:1">
      <c r="A561" s="5"/>
    </row>
    <row r="562" spans="1:1">
      <c r="A562" s="5"/>
    </row>
    <row r="563" spans="1:1">
      <c r="A563" s="5"/>
    </row>
    <row r="564" spans="1:1">
      <c r="A564" s="5"/>
    </row>
    <row r="565" spans="1:1">
      <c r="A565" s="5"/>
    </row>
    <row r="566" spans="1:1">
      <c r="A566" s="5"/>
    </row>
    <row r="567" spans="1:1">
      <c r="A567" s="5"/>
    </row>
    <row r="568" spans="1:1">
      <c r="A568" s="5"/>
    </row>
    <row r="569" spans="1:1">
      <c r="A569" s="5"/>
    </row>
    <row r="570" spans="1:1">
      <c r="A570" s="5"/>
    </row>
    <row r="571" spans="1:1">
      <c r="A571" s="5"/>
    </row>
    <row r="572" spans="1:1">
      <c r="A572" s="5"/>
    </row>
    <row r="573" spans="1:1">
      <c r="A573" s="5"/>
    </row>
    <row r="574" spans="1:1">
      <c r="A574" s="5"/>
    </row>
    <row r="575" spans="1:1">
      <c r="A575" s="5"/>
    </row>
    <row r="576" spans="1:1">
      <c r="A576" s="5"/>
    </row>
    <row r="577" spans="1:1">
      <c r="A577" s="5"/>
    </row>
    <row r="578" spans="1:1">
      <c r="A578" s="5"/>
    </row>
    <row r="579" spans="1:1">
      <c r="A579" s="5"/>
    </row>
    <row r="580" spans="1:1">
      <c r="A580" s="5"/>
    </row>
    <row r="581" spans="1:1">
      <c r="A581" s="5"/>
    </row>
    <row r="582" spans="1:1">
      <c r="A582" s="5"/>
    </row>
    <row r="583" spans="1:1">
      <c r="A583" s="5"/>
    </row>
    <row r="584" spans="1:1">
      <c r="A584" s="5"/>
    </row>
    <row r="585" spans="1:1">
      <c r="A585" s="5"/>
    </row>
    <row r="586" spans="1:1">
      <c r="A586" s="5"/>
    </row>
    <row r="587" spans="1:1">
      <c r="A587" s="5"/>
    </row>
    <row r="588" spans="1:1">
      <c r="A588" s="5"/>
    </row>
    <row r="589" spans="1:1">
      <c r="A589" s="5"/>
    </row>
    <row r="590" spans="1:1">
      <c r="A590" s="5"/>
    </row>
    <row r="591" spans="1:1">
      <c r="A591" s="5"/>
    </row>
    <row r="592" spans="1:1">
      <c r="A592" s="5"/>
    </row>
    <row r="593" spans="1:1">
      <c r="A593" s="5"/>
    </row>
    <row r="594" spans="1:1">
      <c r="A594" s="5"/>
    </row>
    <row r="595" spans="1:1">
      <c r="A595" s="5"/>
    </row>
    <row r="596" spans="1:1">
      <c r="A596" s="5"/>
    </row>
    <row r="597" spans="1:1">
      <c r="A597" s="5"/>
    </row>
    <row r="598" spans="1:1">
      <c r="A598" s="5"/>
    </row>
    <row r="599" spans="1:1">
      <c r="A599" s="5"/>
    </row>
    <row r="600" spans="1:1">
      <c r="A600" s="5"/>
    </row>
    <row r="601" spans="1:1">
      <c r="A601" s="5"/>
    </row>
    <row r="602" spans="1:1">
      <c r="A602" s="5"/>
    </row>
    <row r="603" spans="1:1">
      <c r="A603" s="5"/>
    </row>
    <row r="604" spans="1:1">
      <c r="A604" s="5"/>
    </row>
    <row r="605" spans="1:1">
      <c r="A605" s="5"/>
    </row>
    <row r="606" spans="1:1">
      <c r="A606" s="5"/>
    </row>
    <row r="607" spans="1:1">
      <c r="A607" s="5"/>
    </row>
    <row r="608" spans="1:1">
      <c r="A608" s="5"/>
    </row>
    <row r="609" spans="1:1">
      <c r="A609" s="5"/>
    </row>
    <row r="610" spans="1:1">
      <c r="A610" s="5"/>
    </row>
    <row r="611" spans="1:1">
      <c r="A611" s="5"/>
    </row>
    <row r="612" spans="1:1">
      <c r="A612" s="5"/>
    </row>
    <row r="613" spans="1:1">
      <c r="A613" s="5"/>
    </row>
    <row r="614" spans="1:1">
      <c r="A614" s="5"/>
    </row>
    <row r="615" spans="1:1">
      <c r="A615" s="5"/>
    </row>
    <row r="616" spans="1:1">
      <c r="A616" s="5"/>
    </row>
    <row r="617" spans="1:1">
      <c r="A617" s="5"/>
    </row>
    <row r="618" spans="1:1">
      <c r="A618" s="5"/>
    </row>
    <row r="619" spans="1:1">
      <c r="A619" s="5"/>
    </row>
    <row r="620" spans="1:1">
      <c r="A620" s="5"/>
    </row>
    <row r="1048566" spans="8:8">
      <c r="H1048566" s="4" t="s">
        <v>92</v>
      </c>
    </row>
  </sheetData>
  <autoFilter ref="A5:I71" xr:uid="{8D0137B6-5207-4525-AFEF-EBB66993E3B6}"/>
  <sortState xmlns:xlrd2="http://schemas.microsoft.com/office/spreadsheetml/2017/richdata2" ref="A6:I71">
    <sortCondition ref="D6:D71"/>
    <sortCondition ref="A6:A71"/>
  </sortState>
  <mergeCells count="12">
    <mergeCell ref="F1:F4"/>
    <mergeCell ref="D1:D4"/>
    <mergeCell ref="A1:A4"/>
    <mergeCell ref="B1:B4"/>
    <mergeCell ref="C1:C4"/>
    <mergeCell ref="E1:E4"/>
    <mergeCell ref="J1:J4"/>
    <mergeCell ref="K1:K4"/>
    <mergeCell ref="L1:L4"/>
    <mergeCell ref="G1:G4"/>
    <mergeCell ref="H1:H4"/>
    <mergeCell ref="I1:I4"/>
  </mergeCells>
  <conditionalFormatting sqref="A6:F8 A47:G47 A26:G27 A38:G38 A56:G56 A69:G70 A9:G10 A39:F46 A71:F71 A57:F68 A28:F37 A11:F25 A48:F55">
    <cfRule type="expression" dxfId="13" priority="51">
      <formula>#REF!=1</formula>
    </cfRule>
    <cfRule type="expression" dxfId="12" priority="52">
      <formula>IF(#REF!="",FALSE,TRUE)</formula>
    </cfRule>
  </conditionalFormatting>
  <conditionalFormatting sqref="G30 G39:G41 G35:G36">
    <cfRule type="expression" dxfId="11" priority="17">
      <formula>#REF!=1</formula>
    </cfRule>
    <cfRule type="expression" dxfId="10" priority="18">
      <formula>IF(#REF!="",FALSE,TRUE)</formula>
    </cfRule>
  </conditionalFormatting>
  <conditionalFormatting sqref="G44">
    <cfRule type="expression" dxfId="9" priority="9">
      <formula>#REF!=1</formula>
    </cfRule>
    <cfRule type="expression" dxfId="8" priority="10">
      <formula>IF(#REF!="",FALSE,TRUE)</formula>
    </cfRule>
  </conditionalFormatting>
  <conditionalFormatting sqref="G45">
    <cfRule type="expression" dxfId="7" priority="7">
      <formula>#REF!=1</formula>
    </cfRule>
    <cfRule type="expression" dxfId="6" priority="8">
      <formula>IF(#REF!="",FALSE,TRUE)</formula>
    </cfRule>
  </conditionalFormatting>
  <conditionalFormatting sqref="G49:G51">
    <cfRule type="expression" dxfId="5" priority="5">
      <formula>#REF!=1</formula>
    </cfRule>
    <cfRule type="expression" dxfId="4" priority="6">
      <formula>IF(#REF!="",FALSE,TRUE)</formula>
    </cfRule>
  </conditionalFormatting>
  <conditionalFormatting sqref="G15">
    <cfRule type="expression" dxfId="3" priority="3">
      <formula>#REF!=1</formula>
    </cfRule>
    <cfRule type="expression" dxfId="2" priority="4">
      <formula>IF(#REF!="",FALSE,TRUE)</formula>
    </cfRule>
  </conditionalFormatting>
  <conditionalFormatting sqref="G28">
    <cfRule type="expression" dxfId="1" priority="1">
      <formula>#REF!=1</formula>
    </cfRule>
    <cfRule type="expression" dxfId="0" priority="2">
      <formula>IF(#REF!="",FALSE,TRUE)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C1FE100-B25A-45CD-BC4B-84D729067634}">
          <x14:formula1>
            <xm:f>'https://eduspbgasu-my.sharepoint.com/fileserver/Подразделения/УУР/Расписание занятий/Расписание зачетных недель/2025-2026/весна 25-26/выпускные/[25-26 выпуск прак.xlsx]Sheet2'!#REF!</xm:f>
          </x14:formula1>
          <xm:sqref>B8 B43:B44 B23 B12:B16</xm:sqref>
        </x14:dataValidation>
        <x14:dataValidation type="list" allowBlank="1" showInputMessage="1" showErrorMessage="1" xr:uid="{69E9907E-2913-498E-B111-D6D8F9D44A6B}">
          <x14:formula1>
            <xm:f>'https://eduspbgasu-my.sharepoint.com/fileserver/Подразделения/УУР/Расписание занятий/Расписание зачетных недель/2025-2026/весна 25-26/выпускные/[25-26 выпуск все.xlsx]Sheet2'!#REF!</xm:f>
          </x14:formula1>
          <xm:sqref>B6:B7 B9:B11 B17:B22 B45:B71 B24:B42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Никитичева Вероника Олеговна</dc:creator>
  <cp:keywords/>
  <dc:description/>
  <cp:lastModifiedBy/>
  <cp:revision/>
  <dcterms:created xsi:type="dcterms:W3CDTF">2024-03-04T12:21:29Z</dcterms:created>
  <dcterms:modified xsi:type="dcterms:W3CDTF">2026-04-09T06:32:46Z</dcterms:modified>
  <cp:category/>
  <cp:contentStatus/>
</cp:coreProperties>
</file>